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<sst xmlns="http://schemas.openxmlformats.org/spreadsheetml/2006/main" count="47" uniqueCount="43">
  <si>
    <t xml:space="preserve">Школа</t>
  </si>
  <si>
    <t xml:space="preserve">МКОУ « СОШ № 7»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</si>
  <si>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</si>
  <si>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</si>
  <si>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</si>
  <si>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</si>
  <si>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</si>
  <si>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</si>
  <si>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</si>
  <si>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</si>
  <si>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</si>
  <si>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</si>
  <si>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</si>
  <si>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</si>
  <si>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</si>
  <si>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</si>
  <si>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268/2005,309/2005,71/2005</t>
  </si>
  <si>
    <t xml:space="preserve">Биточек из говядины с маслом сливочным,макаронные изделия отварные ,овощи натуральные соленые (огурцы)</t>
  </si>
  <si>
    <t xml:space="preserve">гор.напиток</t>
  </si>
  <si>
    <t xml:space="preserve">868/2009</t>
  </si>
  <si>
    <t xml:space="preserve">Компот из смеси сухофруктов</t>
  </si>
  <si>
    <t xml:space="preserve">хлеб</t>
  </si>
  <si>
    <t xml:space="preserve">г/п</t>
  </si>
  <si>
    <t xml:space="preserve">Хлеб пшеничный йодированный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</si>
  <si>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</si>
  <si>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</si>
  <si>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</si>
  <si>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</si>
  <si>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</si>
  <si>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88/2005</t>
  </si>
  <si>
    <t xml:space="preserve">Щи из свежей капусты с картофелем со сметаной</t>
  </si>
  <si>
    <t xml:space="preserve">2 блюдо</t>
  </si>
  <si>
    <t xml:space="preserve">291/2005</t>
  </si>
  <si>
    <t xml:space="preserve">Плов из птицы</t>
  </si>
  <si>
    <t xml:space="preserve">гарнир</t>
  </si>
  <si>
    <t xml:space="preserve">напиток</t>
  </si>
  <si>
    <t xml:space="preserve">399/2014</t>
  </si>
  <si>
    <t xml:space="preserve">Сок фруктовый (в ассортименте) в индивидуальной упаковке</t>
  </si>
  <si>
    <t xml:space="preserve">22.96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</si>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</sst>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\.mm\.yyyy"/>
    <numFmt numFmtId="167" formatCode="0"/>
    <numFmt numFmtId="168" formatCode="0.00"/>
    <numFmt numFmtId="169" formatCode="mmm\.yy"/>
  </numFmts>
  <fonts count="5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00390625" defaultRowHeight="15" zeroHeight="false" outlineLevelRow="0" outlineLevelCol="0"/>
  <cols>
    <col collapsed="false" customWidth="true" hidden="false" outlineLevel="0" max="1" min="1" style="1" width="12.14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2"/>
    <col collapsed="false" customWidth="true" hidden="false" outlineLevel="0" max="7" min="7" style="1" width="13.43"/>
    <col collapsed="false" customWidth="true" hidden="false" outlineLevel="0" max="8" min="8" style="1" width="7.7"/>
    <col collapsed="false" customWidth="true" hidden="false" outlineLevel="0" max="9" min="9" style="1" width="7.87"/>
    <col collapsed="false" customWidth="true" hidden="false" outlineLevel="0" max="10" min="10" style="1" width="10.4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45400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61.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300</v>
      </c>
      <c r="F4" s="13" t="n">
        <v>73.22</v>
      </c>
      <c r="G4" s="13" t="n">
        <v>548.26</v>
      </c>
      <c r="H4" s="13" t="n">
        <v>20.82</v>
      </c>
      <c r="I4" s="13" t="n">
        <v>27.884</v>
      </c>
      <c r="J4" s="14" t="n">
        <v>53.196</v>
      </c>
    </row>
    <row r="5" customFormat="false" ht="13.8" hidden="false" customHeight="false" outlineLevel="0" collapsed="false">
      <c r="A5" s="15"/>
      <c r="B5" s="16" t="s">
        <v>18</v>
      </c>
      <c r="C5" s="2" t="s">
        <v>19</v>
      </c>
      <c r="D5" s="17" t="s">
        <v>20</v>
      </c>
      <c r="E5" s="18" t="n">
        <v>200</v>
      </c>
      <c r="F5" s="19" t="n">
        <v>6.52</v>
      </c>
      <c r="G5" s="19" t="n">
        <v>126.4</v>
      </c>
      <c r="H5" s="19" t="n">
        <v>0.44</v>
      </c>
      <c r="I5" s="19" t="n">
        <v>0</v>
      </c>
      <c r="J5" s="20" t="n">
        <v>31.76</v>
      </c>
    </row>
    <row r="6" customFormat="false" ht="13.8" hidden="false" customHeight="false" outlineLevel="0" collapsed="false">
      <c r="A6" s="15"/>
      <c r="B6" s="16" t="s">
        <v>21</v>
      </c>
      <c r="C6" s="21" t="s">
        <v>22</v>
      </c>
      <c r="D6" s="17" t="s">
        <v>23</v>
      </c>
      <c r="E6" s="18" t="n">
        <v>20</v>
      </c>
      <c r="F6" s="19" t="n">
        <v>1.48</v>
      </c>
      <c r="G6" s="19" t="n">
        <v>52.4</v>
      </c>
      <c r="H6" s="19" t="n">
        <v>1.54</v>
      </c>
      <c r="I6" s="19" t="n">
        <v>0.6</v>
      </c>
      <c r="J6" s="20" t="n">
        <v>9.96</v>
      </c>
    </row>
    <row r="7" customFormat="false" ht="15" hidden="false" customHeight="false" outlineLevel="0" collapsed="false">
      <c r="A7" s="15"/>
      <c r="B7" s="16" t="s">
        <v>24</v>
      </c>
      <c r="C7" s="2"/>
      <c r="D7" s="17"/>
      <c r="E7" s="18"/>
      <c r="F7" s="19"/>
      <c r="G7" s="18"/>
      <c r="H7" s="18"/>
      <c r="I7" s="18"/>
      <c r="J7" s="22"/>
    </row>
    <row r="8" customFormat="false" ht="15" hidden="false" customHeight="false" outlineLevel="0" collapsed="false">
      <c r="A8" s="15"/>
      <c r="B8" s="2"/>
      <c r="C8" s="2"/>
      <c r="D8" s="17"/>
      <c r="E8" s="18"/>
      <c r="F8" s="19"/>
      <c r="G8" s="18"/>
      <c r="H8" s="18"/>
      <c r="I8" s="18"/>
      <c r="J8" s="22"/>
    </row>
    <row r="9" customFormat="false" ht="13.8" hidden="false" customHeight="false" outlineLevel="0" collapsed="false">
      <c r="A9" s="23"/>
      <c r="B9" s="24"/>
      <c r="C9" s="24"/>
      <c r="D9" s="25"/>
      <c r="E9" s="26" t="n">
        <v>520</v>
      </c>
      <c r="F9" s="27" t="n">
        <f aca="false">SUM(F3:F8)</f>
        <v>81.22</v>
      </c>
      <c r="G9" s="27" t="n">
        <f aca="false">SUM(G3:G8)</f>
        <v>727.06</v>
      </c>
      <c r="H9" s="27" t="n">
        <f aca="false">SUM(H3:H8)</f>
        <v>22.8</v>
      </c>
      <c r="I9" s="27" t="n">
        <v>28.48</v>
      </c>
      <c r="J9" s="28" t="n">
        <f aca="false">SUM(J3:J8)</f>
        <v>94.916</v>
      </c>
    </row>
    <row r="10" customFormat="false" ht="15" hidden="false" customHeight="false" outlineLevel="0" collapsed="false">
      <c r="A10" s="8" t="s">
        <v>25</v>
      </c>
      <c r="B10" s="29" t="s">
        <v>24</v>
      </c>
      <c r="C10" s="10"/>
      <c r="D10" s="11"/>
      <c r="E10" s="12"/>
      <c r="F10" s="13"/>
      <c r="G10" s="12"/>
      <c r="H10" s="12"/>
      <c r="I10" s="12"/>
      <c r="J10" s="30"/>
    </row>
    <row r="11" customFormat="false" ht="15" hidden="false" customHeight="false" outlineLevel="0" collapsed="false">
      <c r="A11" s="15"/>
      <c r="B11" s="2"/>
      <c r="C11" s="2"/>
      <c r="D11" s="17"/>
      <c r="E11" s="18"/>
      <c r="F11" s="19"/>
      <c r="G11" s="18"/>
      <c r="H11" s="18"/>
      <c r="I11" s="18"/>
      <c r="J11" s="22"/>
    </row>
    <row r="12" customFormat="false" ht="15.75" hidden="false" customHeight="false" outlineLevel="0" collapsed="false">
      <c r="A12" s="23"/>
      <c r="B12" s="24"/>
      <c r="C12" s="24"/>
      <c r="D12" s="25"/>
      <c r="E12" s="31"/>
      <c r="F12" s="32"/>
      <c r="G12" s="31"/>
      <c r="H12" s="31"/>
      <c r="I12" s="31"/>
      <c r="J12" s="33"/>
    </row>
    <row r="13" customFormat="false" ht="13.8" hidden="false" customHeight="false" outlineLevel="0" collapsed="false">
      <c r="A13" s="15" t="s">
        <v>26</v>
      </c>
      <c r="B13" s="34" t="s">
        <v>27</v>
      </c>
      <c r="C13" s="35"/>
      <c r="D13" s="36"/>
      <c r="E13" s="37"/>
      <c r="F13" s="38"/>
      <c r="G13" s="38"/>
      <c r="H13" s="38"/>
      <c r="I13" s="38"/>
      <c r="J13" s="39"/>
    </row>
    <row r="14" customFormat="false" ht="24" hidden="false" customHeight="false" outlineLevel="0" collapsed="false">
      <c r="A14" s="15"/>
      <c r="B14" s="16" t="s">
        <v>28</v>
      </c>
      <c r="C14" s="2" t="s">
        <v>29</v>
      </c>
      <c r="D14" s="17" t="s">
        <v>30</v>
      </c>
      <c r="E14" s="18" t="n">
        <v>255</v>
      </c>
      <c r="F14" s="19" t="n">
        <v>6.95</v>
      </c>
      <c r="G14" s="19" t="n">
        <v>106.71</v>
      </c>
      <c r="H14" s="19" t="n">
        <v>2.03</v>
      </c>
      <c r="I14" s="19" t="n">
        <v>5.9</v>
      </c>
      <c r="J14" s="20" t="n">
        <v>10.39</v>
      </c>
    </row>
    <row r="15" customFormat="false" ht="13.8" hidden="false" customHeight="false" outlineLevel="0" collapsed="false">
      <c r="A15" s="15"/>
      <c r="B15" s="16" t="s">
        <v>31</v>
      </c>
      <c r="C15" s="2" t="s">
        <v>32</v>
      </c>
      <c r="D15" s="17" t="s">
        <v>33</v>
      </c>
      <c r="E15" s="18" t="n">
        <v>225</v>
      </c>
      <c r="F15" s="19" t="n">
        <v>38.11</v>
      </c>
      <c r="G15" s="19" t="n">
        <v>467.5</v>
      </c>
      <c r="H15" s="19" t="n">
        <v>25.85</v>
      </c>
      <c r="I15" s="19" t="n">
        <v>20.23</v>
      </c>
      <c r="J15" s="20" t="n">
        <v>39.74</v>
      </c>
    </row>
    <row r="16" customFormat="false" ht="15" hidden="false" customHeight="false" outlineLevel="0" collapsed="false">
      <c r="A16" s="15"/>
      <c r="B16" s="16" t="s">
        <v>34</v>
      </c>
      <c r="C16" s="2"/>
      <c r="D16" s="17"/>
      <c r="E16" s="18"/>
      <c r="F16" s="19"/>
      <c r="G16" s="18"/>
      <c r="H16" s="18"/>
      <c r="I16" s="18"/>
      <c r="J16" s="22"/>
    </row>
    <row r="17" customFormat="false" ht="31.3" hidden="false" customHeight="false" outlineLevel="0" collapsed="false">
      <c r="A17" s="15"/>
      <c r="B17" s="16" t="s">
        <v>35</v>
      </c>
      <c r="C17" s="2" t="s">
        <v>36</v>
      </c>
      <c r="D17" s="17" t="s">
        <v>37</v>
      </c>
      <c r="E17" s="18" t="n">
        <v>200</v>
      </c>
      <c r="F17" s="40" t="s">
        <v>38</v>
      </c>
      <c r="G17" s="19" t="n">
        <v>92</v>
      </c>
      <c r="H17" s="19" t="n">
        <v>1</v>
      </c>
      <c r="I17" s="19" t="n">
        <v>0.2</v>
      </c>
      <c r="J17" s="20" t="n">
        <v>20.2</v>
      </c>
    </row>
    <row r="18" customFormat="false" ht="13.8" hidden="false" customHeight="false" outlineLevel="0" collapsed="false">
      <c r="A18" s="15"/>
      <c r="B18" s="16" t="s">
        <v>39</v>
      </c>
      <c r="C18" s="2" t="s">
        <v>22</v>
      </c>
      <c r="D18" s="17" t="s">
        <v>40</v>
      </c>
      <c r="E18" s="18" t="n">
        <v>40</v>
      </c>
      <c r="F18" s="19" t="n">
        <v>2.96</v>
      </c>
      <c r="G18" s="19" t="n">
        <v>104.8</v>
      </c>
      <c r="H18" s="19" t="n">
        <v>3.08</v>
      </c>
      <c r="I18" s="19" t="n">
        <v>5.4</v>
      </c>
      <c r="J18" s="20" t="n">
        <v>19.92</v>
      </c>
    </row>
    <row r="19" customFormat="false" ht="13.8" hidden="false" customHeight="false" outlineLevel="0" collapsed="false">
      <c r="A19" s="15"/>
      <c r="B19" s="16" t="s">
        <v>41</v>
      </c>
      <c r="C19" s="2" t="s">
        <v>22</v>
      </c>
      <c r="D19" s="17" t="s">
        <v>42</v>
      </c>
      <c r="E19" s="18" t="n">
        <v>30</v>
      </c>
      <c r="F19" s="19" t="n">
        <v>2.28</v>
      </c>
      <c r="G19" s="19" t="n">
        <v>54.3</v>
      </c>
      <c r="H19" s="19" t="n">
        <v>1.98</v>
      </c>
      <c r="I19" s="19" t="n">
        <v>0.36</v>
      </c>
      <c r="J19" s="20" t="n">
        <v>10.26</v>
      </c>
    </row>
    <row r="20" customFormat="false" ht="15" hidden="false" customHeight="false" outlineLevel="0" collapsed="false">
      <c r="A20" s="15"/>
      <c r="B20" s="16" t="s">
        <v>24</v>
      </c>
      <c r="C20" s="41"/>
      <c r="D20" s="42"/>
      <c r="E20" s="43"/>
      <c r="F20" s="44"/>
      <c r="G20" s="43"/>
      <c r="H20" s="43"/>
      <c r="I20" s="43"/>
      <c r="J20" s="45"/>
    </row>
    <row r="21" customFormat="false" ht="13.8" hidden="false" customHeight="false" outlineLevel="0" collapsed="false">
      <c r="A21" s="23"/>
      <c r="B21" s="24"/>
      <c r="C21" s="24"/>
      <c r="D21" s="25"/>
      <c r="E21" s="26" t="n">
        <f aca="false">SUM(E13:E20)</f>
        <v>750</v>
      </c>
      <c r="F21" s="27" t="n">
        <v>73.26</v>
      </c>
      <c r="G21" s="27" t="n">
        <v>825.31</v>
      </c>
      <c r="H21" s="27" t="n">
        <v>33.92</v>
      </c>
      <c r="I21" s="27" t="n">
        <f aca="false">SUM(I13:I20)</f>
        <v>32.09</v>
      </c>
      <c r="J21" s="28" t="n">
        <v>100.52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:creator>Nick</dc:creator>
  <dc:description/>
  <dc:language>ru-RU</dc:language>
  <cp:lastModifiedBy/>
  <dcterms:modified xsi:type="dcterms:W3CDTF">2024-04-12T15:05:31Z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0FCDBA9F19DF41FF86291F893D387468</vt:lpwstr>
  </property>
  <property fmtid="{D5CDD505-2E9C-101B-9397-08002B2CF9AE}" pid="3" name="KSOProductBuildVer">
    <vt:lpwstr>1049-11.2.0.11219</vt:lpwstr>
  </property>
</Properties>
</file>